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g"/>
  <Default Extension="png" ContentType="image/png"/>
  <Default Extension="bmp" ContentType="image/bmp"/>
  <Default Extension="gif" ContentType="image/gif"/>
  <Default Extension="tif" ContentType="image/tif"/>
  <Default Extension="pdf" ContentType="application/pdf"/>
  <Default Extension="mov" ContentType="application/movie"/>
  <Default Extension="vml" ContentType="application/vnd.openxmlformats-officedocument.vmlDrawing"/>
  <Default Extension="xlsx" ContentType="application/vnd.openxmlformats-officedocument.spreadsheetml.sheet"/>
  <Override PartName="/docProps/core.xml" ContentType="application/vnd.openxmlformats-package.core-properties+xml"/>
  <Override PartName="/docProps/app.xml" ContentType="application/vnd.openxmlformats-officedocument.extended-properti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comments1.xml" ContentType="application/vnd.openxmlformats-officedocument.spreadsheetml.comments+xml"/>
</Types>
</file>

<file path=_rels/.rels><?xml version="1.0" encoding="UTF-8"?>
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3" Type="http://schemas.openxmlformats.org/officeDocument/2006/relationships/officeDocument" Target="xl/workbook.xml"/></Relationships>
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40" windowWidth="15960" windowHeight="18080"/>
  </bookViews>
  <sheets>
    <sheet name="Blatt 1 - Frühstücksberechnung-" sheetId="1" r:id="rId4"/>
  </sheets>
</workbook>
</file>

<file path=xl/comments1.xml><?xml version="1.0" encoding="utf-8"?>
<comments xmlns="http://schemas.openxmlformats.org/spreadsheetml/2006/main">
  <authors>
    <author>LM</author>
  </authors>
  <commentList>
    <comment ref="B2" authorId="0">
      <text>
        <r>
          <rPr>
            <sz val="11"/>
            <color indexed="8"/>
            <rFont val="Helvetica Neue"/>
          </rPr>
          <t>LM:
Art-Legende:
N	=	Fleischhaltig
V	=	Vegetarisch
VV	=	Vegan</t>
        </r>
      </text>
    </comment>
    <comment ref="C2" authorId="0">
      <text>
        <r>
          <rPr>
            <sz val="11"/>
            <color indexed="8"/>
            <rFont val="Helvetica Neue"/>
          </rPr>
          <t xml:space="preserve">LM:
Unterart-Legende:
Z	=	Glutenfrei
L	=	Laktosefrei
S	=	Nussfrei
</t>
        </r>
      </text>
    </comment>
  </commentList>
</comments>
</file>

<file path=xl/sharedStrings.xml><?xml version="1.0" encoding="utf-8"?>
<sst xmlns="http://schemas.openxmlformats.org/spreadsheetml/2006/main" uniqueCount="45">
  <si>
    <t>EDEKA Lieferung</t>
  </si>
  <si>
    <t>Liefertag:</t>
  </si>
  <si>
    <t>Pos.</t>
  </si>
  <si>
    <t>Art</t>
  </si>
  <si>
    <t>Unter-
art</t>
  </si>
  <si>
    <t>Ware</t>
  </si>
  <si>
    <t>Zusatz</t>
  </si>
  <si>
    <t>Menge</t>
  </si>
  <si>
    <t>Art. Nr.</t>
  </si>
  <si>
    <t>Bestellt</t>
  </si>
  <si>
    <t>Anmerkung</t>
  </si>
  <si>
    <t>Rückmeldung</t>
  </si>
  <si>
    <t>Angekommen</t>
  </si>
  <si>
    <t>Schweinehals</t>
  </si>
  <si>
    <t>Eichblattsalat</t>
  </si>
  <si>
    <t>Champignons Weiß &amp; Braun</t>
  </si>
  <si>
    <t>Frisch</t>
  </si>
  <si>
    <t>Basmatireis</t>
  </si>
  <si>
    <t>Knoblauch</t>
  </si>
  <si>
    <t>Zwiebel</t>
  </si>
  <si>
    <t>Tomaten</t>
  </si>
  <si>
    <t xml:space="preserve">Mangochutney </t>
  </si>
  <si>
    <t>Oder Aprikosenmarmelade</t>
  </si>
  <si>
    <t>Bockshornklee</t>
  </si>
  <si>
    <t>Kokosmilch</t>
  </si>
  <si>
    <t>Aus der Dose</t>
  </si>
  <si>
    <t>Kokosöl</t>
  </si>
  <si>
    <t>Salz (nicht jodiert)</t>
  </si>
  <si>
    <t>Wichtig Nicht Jodiert</t>
  </si>
  <si>
    <t>Mousse au Chocolat</t>
  </si>
  <si>
    <t>Zwiebelkuchen vegetarisch</t>
  </si>
  <si>
    <t>Veganen Alternative</t>
  </si>
  <si>
    <t>Für 10 Personen</t>
  </si>
  <si>
    <t>Weißwurst</t>
  </si>
  <si>
    <t>40 Pärle</t>
  </si>
  <si>
    <t>Süßer Senf</t>
  </si>
  <si>
    <t>Vegane Wurst</t>
  </si>
  <si>
    <t>Zum Kochen</t>
  </si>
  <si>
    <t>Geschirrtücher</t>
  </si>
  <si>
    <t>Wie im Bild bei WhatsApp</t>
  </si>
  <si>
    <t>Leberkäs</t>
  </si>
  <si>
    <t>Backcamenbert</t>
  </si>
  <si>
    <t>Vegane Bratlinge</t>
  </si>
  <si>
    <t>Zwetschgen</t>
  </si>
  <si>
    <t>Butter</t>
  </si>
</sst>
</file>

<file path=xl/styles.xml><?xml version="1.0" encoding="utf-8"?>
<styleSheet xmlns="http://schemas.openxmlformats.org/spreadsheetml/2006/main">
  <numFmts count="6">
    <numFmt numFmtId="0" formatCode="General"/>
    <numFmt numFmtId="59" formatCode="dddd, d. mmmm yyyy"/>
    <numFmt numFmtId="60" formatCode="#,###&quot; g&quot;"/>
    <numFmt numFmtId="61" formatCode="#,###.##&quot; PK&quot;"/>
    <numFmt numFmtId="62" formatCode="#,###.##&quot; Stk&quot;"/>
    <numFmt numFmtId="63" formatCode="#,###&quot; ml&quot;"/>
  </numFmts>
  <fonts count="14">
    <font>
      <sz val="10"/>
      <color indexed="8"/>
      <name val="Helvetica Neue"/>
    </font>
    <font>
      <sz val="12"/>
      <color indexed="8"/>
      <name val="Helvetica Neue"/>
    </font>
    <font>
      <b val="1"/>
      <sz val="12"/>
      <color indexed="8"/>
      <name val="Helvetica Neue"/>
    </font>
    <font>
      <b val="1"/>
      <sz val="11"/>
      <color indexed="8"/>
      <name val="Helvetica Neue"/>
    </font>
    <font>
      <b val="1"/>
      <sz val="10"/>
      <color indexed="8"/>
      <name val="Helvetica Neue"/>
    </font>
    <font>
      <sz val="8"/>
      <color indexed="8"/>
      <name val="Helvetica Neue Light"/>
    </font>
    <font>
      <sz val="8"/>
      <color indexed="9"/>
      <name val="Helvetica"/>
    </font>
    <font>
      <sz val="9"/>
      <color indexed="9"/>
      <name val="Helvetica"/>
    </font>
    <font>
      <sz val="11"/>
      <color indexed="8"/>
      <name val="Helvetica Neue"/>
    </font>
    <font>
      <sz val="4"/>
      <color indexed="9"/>
      <name val="Helvetica"/>
    </font>
    <font>
      <sz val="7"/>
      <color indexed="9"/>
      <name val="Helvetica"/>
    </font>
    <font>
      <sz val="5"/>
      <color indexed="9"/>
      <name val="Helvetica"/>
    </font>
    <font>
      <sz val="10"/>
      <color indexed="8"/>
      <name val="Helvetica Neue Light"/>
    </font>
    <font>
      <sz val="6"/>
      <color indexed="8"/>
      <name val="Helvetica Neue"/>
    </font>
  </fonts>
  <fills count="7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11"/>
        <bgColor auto="1"/>
      </patternFill>
    </fill>
    <fill>
      <patternFill patternType="solid">
        <fgColor indexed="12"/>
        <bgColor auto="1"/>
      </patternFill>
    </fill>
    <fill>
      <patternFill patternType="solid">
        <fgColor indexed="31"/>
        <bgColor auto="1"/>
      </patternFill>
    </fill>
    <fill>
      <patternFill patternType="solid">
        <fgColor indexed="32"/>
        <bgColor auto="1"/>
      </patternFill>
    </fill>
  </fills>
  <borders count="15">
    <border>
      <left/>
      <right/>
      <top/>
      <bottom/>
      <diagonal/>
    </border>
    <border>
      <left style="medium">
        <color indexed="9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medium">
        <color indexed="9"/>
      </right>
      <top style="thin">
        <color indexed="10"/>
      </top>
      <bottom style="thin">
        <color indexed="10"/>
      </bottom>
      <diagonal/>
    </border>
    <border>
      <left style="medium">
        <color indexed="9"/>
      </left>
      <right style="thin">
        <color indexed="9"/>
      </right>
      <top style="thin">
        <color indexed="10"/>
      </top>
      <bottom style="thin">
        <color indexed="10"/>
      </bottom>
      <diagonal/>
    </border>
    <border>
      <left style="thin">
        <color indexed="9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medium">
        <color indexed="9"/>
      </bottom>
      <diagonal/>
    </border>
    <border>
      <left style="thin">
        <color indexed="10"/>
      </left>
      <right style="medium">
        <color indexed="9"/>
      </right>
      <top style="thin">
        <color indexed="10"/>
      </top>
      <bottom style="medium">
        <color indexed="9"/>
      </bottom>
      <diagonal/>
    </border>
    <border>
      <left style="medium">
        <color indexed="9"/>
      </left>
      <right style="thin">
        <color indexed="10"/>
      </right>
      <top style="thin">
        <color indexed="10"/>
      </top>
      <bottom style="medium">
        <color indexed="9"/>
      </bottom>
      <diagonal/>
    </border>
    <border>
      <left style="medium">
        <color indexed="9"/>
      </left>
      <right style="medium">
        <color indexed="9"/>
      </right>
      <top style="thin">
        <color indexed="10"/>
      </top>
      <bottom style="medium">
        <color indexed="9"/>
      </bottom>
      <diagonal/>
    </border>
    <border>
      <left style="thin">
        <color indexed="10"/>
      </left>
      <right style="thin">
        <color indexed="10"/>
      </right>
      <top style="medium">
        <color indexed="9"/>
      </top>
      <bottom style="thin">
        <color indexed="10"/>
      </bottom>
      <diagonal/>
    </border>
    <border>
      <left style="thin">
        <color indexed="10"/>
      </left>
      <right style="medium">
        <color indexed="9"/>
      </right>
      <top style="medium">
        <color indexed="9"/>
      </top>
      <bottom style="thin">
        <color indexed="10"/>
      </bottom>
      <diagonal/>
    </border>
    <border>
      <left style="medium">
        <color indexed="9"/>
      </left>
      <right style="thin">
        <color indexed="10"/>
      </right>
      <top style="medium">
        <color indexed="9"/>
      </top>
      <bottom style="thin">
        <color indexed="10"/>
      </bottom>
      <diagonal/>
    </border>
    <border>
      <left style="medium">
        <color indexed="9"/>
      </left>
      <right style="medium">
        <color indexed="9"/>
      </right>
      <top style="medium">
        <color indexed="9"/>
      </top>
      <bottom style="thin">
        <color indexed="10"/>
      </bottom>
      <diagonal/>
    </border>
    <border>
      <left style="medium">
        <color indexed="9"/>
      </left>
      <right style="medium">
        <color indexed="9"/>
      </right>
      <top style="thin">
        <color indexed="10"/>
      </top>
      <bottom style="thin">
        <color indexed="10"/>
      </bottom>
      <diagonal/>
    </border>
  </borders>
  <cellStyleXfs count="1">
    <xf numFmtId="0" fontId="0" applyNumberFormat="0" applyFont="1" applyFill="0" applyBorder="0" applyAlignment="1" applyProtection="0">
      <alignment vertical="top" wrapText="1"/>
    </xf>
  </cellStyleXfs>
  <cellXfs count="56">
    <xf numFmtId="0" fontId="0" applyNumberFormat="0" applyFont="1" applyFill="0" applyBorder="0" applyAlignment="1" applyProtection="0">
      <alignment vertical="top" wrapText="1"/>
    </xf>
    <xf numFmtId="0" fontId="0" applyNumberFormat="1" applyFont="1" applyFill="0" applyBorder="0" applyAlignment="1" applyProtection="0">
      <alignment vertical="top" wrapText="1"/>
    </xf>
    <xf numFmtId="49" fontId="3" fillId="2" borderId="1" applyNumberFormat="1" applyFont="1" applyFill="1" applyBorder="1" applyAlignment="1" applyProtection="0">
      <alignment horizontal="left" vertical="center" wrapText="1"/>
    </xf>
    <xf numFmtId="0" fontId="4" fillId="3" borderId="2" applyNumberFormat="0" applyFont="1" applyFill="1" applyBorder="1" applyAlignment="1" applyProtection="0">
      <alignment vertical="top" wrapText="1"/>
    </xf>
    <xf numFmtId="49" fontId="5" fillId="2" borderId="2" applyNumberFormat="1" applyFont="1" applyFill="1" applyBorder="1" applyAlignment="1" applyProtection="0">
      <alignment horizontal="center" vertical="center" wrapText="1"/>
    </xf>
    <xf numFmtId="0" fontId="5" fillId="2" borderId="3" applyNumberFormat="0" applyFont="1" applyFill="1" applyBorder="1" applyAlignment="1" applyProtection="0">
      <alignment horizontal="center" vertical="center" wrapText="1"/>
    </xf>
    <xf numFmtId="59" fontId="4" fillId="2" borderId="4" applyNumberFormat="1" applyFont="1" applyFill="1" applyBorder="1" applyAlignment="1" applyProtection="0">
      <alignment vertical="top" wrapText="1"/>
    </xf>
    <xf numFmtId="59" fontId="4" fillId="2" borderId="5" applyNumberFormat="1" applyFont="1" applyFill="1" applyBorder="1" applyAlignment="1" applyProtection="0">
      <alignment vertical="top" wrapText="1"/>
    </xf>
    <xf numFmtId="0" fontId="5" fillId="2" borderId="2" applyNumberFormat="0" applyFont="1" applyFill="1" applyBorder="1" applyAlignment="1" applyProtection="0">
      <alignment horizontal="center" vertical="center" wrapText="1"/>
    </xf>
    <xf numFmtId="49" fontId="6" fillId="4" borderId="6" applyNumberFormat="1" applyFont="1" applyFill="1" applyBorder="1" applyAlignment="1" applyProtection="0">
      <alignment horizontal="center" vertical="center" wrapText="1"/>
    </xf>
    <xf numFmtId="49" fontId="7" fillId="4" borderId="6" applyNumberFormat="1" applyFont="1" applyFill="1" applyBorder="1" applyAlignment="1" applyProtection="0">
      <alignment horizontal="center" vertical="center" wrapText="1"/>
    </xf>
    <xf numFmtId="49" fontId="9" fillId="4" borderId="7" applyNumberFormat="1" applyFont="1" applyFill="1" applyBorder="1" applyAlignment="1" applyProtection="0">
      <alignment horizontal="center" vertical="center" wrapText="1"/>
    </xf>
    <xf numFmtId="49" fontId="7" fillId="4" borderId="1" applyNumberFormat="1" applyFont="1" applyFill="1" applyBorder="1" applyAlignment="1" applyProtection="0">
      <alignment horizontal="left" vertical="center" wrapText="1"/>
    </xf>
    <xf numFmtId="49" fontId="7" fillId="4" borderId="3" applyNumberFormat="1" applyFont="1" applyFill="1" applyBorder="1" applyAlignment="1" applyProtection="0">
      <alignment horizontal="left" vertical="center" wrapText="1"/>
    </xf>
    <xf numFmtId="49" fontId="7" fillId="4" borderId="8" applyNumberFormat="1" applyFont="1" applyFill="1" applyBorder="1" applyAlignment="1" applyProtection="0">
      <alignment horizontal="center" vertical="center" wrapText="1"/>
    </xf>
    <xf numFmtId="0" fontId="4" fillId="3" borderId="7" applyNumberFormat="0" applyFont="1" applyFill="1" applyBorder="1" applyAlignment="1" applyProtection="0">
      <alignment vertical="top" wrapText="1"/>
    </xf>
    <xf numFmtId="49" fontId="7" fillId="4" borderId="9" applyNumberFormat="1" applyFont="1" applyFill="1" applyBorder="1" applyAlignment="1" applyProtection="0">
      <alignment horizontal="center" vertical="center" wrapText="1"/>
    </xf>
    <xf numFmtId="49" fontId="10" fillId="4" borderId="9" applyNumberFormat="1" applyFont="1" applyFill="1" applyBorder="1" applyAlignment="1" applyProtection="0">
      <alignment horizontal="center" vertical="center" wrapText="1"/>
    </xf>
    <xf numFmtId="49" fontId="7" fillId="4" borderId="8" applyNumberFormat="1" applyFont="1" applyFill="1" applyBorder="1" applyAlignment="1" applyProtection="0">
      <alignment horizontal="left" vertical="center" wrapText="1"/>
    </xf>
    <xf numFmtId="49" fontId="7" fillId="4" borderId="6" applyNumberFormat="1" applyFont="1" applyFill="1" applyBorder="1" applyAlignment="1" applyProtection="0">
      <alignment horizontal="left" vertical="center" wrapText="1"/>
    </xf>
    <xf numFmtId="49" fontId="11" fillId="4" borderId="7" applyNumberFormat="1" applyFont="1" applyFill="1" applyBorder="1" applyAlignment="1" applyProtection="0">
      <alignment horizontal="center" vertical="center" wrapText="1"/>
    </xf>
    <xf numFmtId="0" fontId="12" borderId="10" applyNumberFormat="1" applyFont="1" applyFill="0" applyBorder="1" applyAlignment="1" applyProtection="0">
      <alignment horizontal="center" vertical="center" wrapText="1"/>
    </xf>
    <xf numFmtId="0" fontId="12" borderId="10" applyNumberFormat="0" applyFont="1" applyFill="0" applyBorder="1" applyAlignment="1" applyProtection="0">
      <alignment horizontal="center" vertical="center" wrapText="1"/>
    </xf>
    <xf numFmtId="0" fontId="12" borderId="11" applyNumberFormat="0" applyFont="1" applyFill="0" applyBorder="1" applyAlignment="1" applyProtection="0">
      <alignment horizontal="center" vertical="center" wrapText="1"/>
    </xf>
    <xf numFmtId="49" fontId="5" fillId="5" borderId="1" applyNumberFormat="1" applyFont="1" applyFill="1" applyBorder="1" applyAlignment="1" applyProtection="0">
      <alignment horizontal="justify" vertical="center" wrapText="1"/>
    </xf>
    <xf numFmtId="0" fontId="5" fillId="5" borderId="3" applyNumberFormat="0" applyFont="1" applyFill="1" applyBorder="1" applyAlignment="1" applyProtection="0">
      <alignment horizontal="justify" vertical="center" wrapText="1"/>
    </xf>
    <xf numFmtId="60" fontId="13" borderId="12" applyNumberFormat="1" applyFont="1" applyFill="0" applyBorder="1" applyAlignment="1" applyProtection="0">
      <alignment horizontal="center" vertical="center" wrapText="1"/>
    </xf>
    <xf numFmtId="61" fontId="13" borderId="11" applyNumberFormat="1" applyFont="1" applyFill="0" applyBorder="1" applyAlignment="1" applyProtection="0">
      <alignment horizontal="center" vertical="center" wrapText="1"/>
    </xf>
    <xf numFmtId="0" fontId="13" borderId="13" applyNumberFormat="0" applyFont="1" applyFill="0" applyBorder="1" applyAlignment="1" applyProtection="0">
      <alignment horizontal="center" vertical="center" wrapText="1"/>
    </xf>
    <xf numFmtId="0" fontId="13" borderId="13" applyNumberFormat="1" applyFont="1" applyFill="0" applyBorder="1" applyAlignment="1" applyProtection="0">
      <alignment horizontal="center" vertical="center" wrapText="1"/>
    </xf>
    <xf numFmtId="0" fontId="5" borderId="12" applyNumberFormat="0" applyFont="1" applyFill="0" applyBorder="1" applyAlignment="1" applyProtection="0">
      <alignment horizontal="justify" vertical="top" wrapText="1"/>
    </xf>
    <xf numFmtId="0" fontId="5" borderId="10" applyNumberFormat="0" applyFont="1" applyFill="0" applyBorder="1" applyAlignment="1" applyProtection="0">
      <alignment horizontal="justify" vertical="top" wrapText="1"/>
    </xf>
    <xf numFmtId="0" fontId="13" borderId="11" applyNumberFormat="1" applyFont="1" applyFill="0" applyBorder="1" applyAlignment="1" applyProtection="0">
      <alignment horizontal="center" vertical="center" wrapText="1"/>
    </xf>
    <xf numFmtId="0" fontId="12" borderId="2" applyNumberFormat="1" applyFont="1" applyFill="0" applyBorder="1" applyAlignment="1" applyProtection="0">
      <alignment horizontal="center" vertical="center" wrapText="1"/>
    </xf>
    <xf numFmtId="0" fontId="12" borderId="2" applyNumberFormat="0" applyFont="1" applyFill="0" applyBorder="1" applyAlignment="1" applyProtection="0">
      <alignment horizontal="center" vertical="center" wrapText="1"/>
    </xf>
    <xf numFmtId="0" fontId="12" borderId="3" applyNumberFormat="0" applyFont="1" applyFill="0" applyBorder="1" applyAlignment="1" applyProtection="0">
      <alignment horizontal="center" vertical="center" wrapText="1"/>
    </xf>
    <xf numFmtId="60" fontId="13" fillId="6" borderId="1" applyNumberFormat="1" applyFont="1" applyFill="1" applyBorder="1" applyAlignment="1" applyProtection="0">
      <alignment horizontal="center" vertical="center" wrapText="1"/>
    </xf>
    <xf numFmtId="62" fontId="13" fillId="6" borderId="3" applyNumberFormat="1" applyFont="1" applyFill="1" applyBorder="1" applyAlignment="1" applyProtection="0">
      <alignment horizontal="center" vertical="center" wrapText="1"/>
    </xf>
    <xf numFmtId="0" fontId="13" fillId="6" borderId="14" applyNumberFormat="1" applyFont="1" applyFill="1" applyBorder="1" applyAlignment="1" applyProtection="0">
      <alignment horizontal="center" vertical="center" wrapText="1"/>
    </xf>
    <xf numFmtId="0" fontId="5" fillId="6" borderId="1" applyNumberFormat="0" applyFont="1" applyFill="1" applyBorder="1" applyAlignment="1" applyProtection="0">
      <alignment horizontal="justify" vertical="center" wrapText="1"/>
    </xf>
    <xf numFmtId="0" fontId="5" fillId="6" borderId="2" applyNumberFormat="0" applyFont="1" applyFill="1" applyBorder="1" applyAlignment="1" applyProtection="0">
      <alignment horizontal="justify" vertical="center" wrapText="1"/>
    </xf>
    <xf numFmtId="0" fontId="13" fillId="6" borderId="3" applyNumberFormat="1" applyFont="1" applyFill="1" applyBorder="1" applyAlignment="1" applyProtection="0">
      <alignment horizontal="center" vertical="center" wrapText="1"/>
    </xf>
    <xf numFmtId="49" fontId="5" fillId="5" borderId="3" applyNumberFormat="1" applyFont="1" applyFill="1" applyBorder="1" applyAlignment="1" applyProtection="0">
      <alignment horizontal="justify" vertical="center" wrapText="1"/>
    </xf>
    <xf numFmtId="60" fontId="13" borderId="1" applyNumberFormat="1" applyFont="1" applyFill="0" applyBorder="1" applyAlignment="1" applyProtection="0">
      <alignment horizontal="center" vertical="center" wrapText="1"/>
    </xf>
    <xf numFmtId="62" fontId="13" borderId="3" applyNumberFormat="1" applyFont="1" applyFill="0" applyBorder="1" applyAlignment="1" applyProtection="0">
      <alignment horizontal="center" vertical="center" wrapText="1"/>
    </xf>
    <xf numFmtId="0" fontId="13" borderId="14" applyNumberFormat="1" applyFont="1" applyFill="0" applyBorder="1" applyAlignment="1" applyProtection="0">
      <alignment horizontal="center" vertical="center" wrapText="1"/>
    </xf>
    <xf numFmtId="0" fontId="5" borderId="1" applyNumberFormat="0" applyFont="1" applyFill="0" applyBorder="1" applyAlignment="1" applyProtection="0">
      <alignment horizontal="justify" vertical="center" wrapText="1"/>
    </xf>
    <xf numFmtId="0" fontId="5" borderId="2" applyNumberFormat="0" applyFont="1" applyFill="0" applyBorder="1" applyAlignment="1" applyProtection="0">
      <alignment horizontal="justify" vertical="center" wrapText="1"/>
    </xf>
    <xf numFmtId="0" fontId="13" borderId="3" applyNumberFormat="1" applyFont="1" applyFill="0" applyBorder="1" applyAlignment="1" applyProtection="0">
      <alignment horizontal="center" vertical="center" wrapText="1"/>
    </xf>
    <xf numFmtId="61" fontId="13" fillId="6" borderId="3" applyNumberFormat="1" applyFont="1" applyFill="1" applyBorder="1" applyAlignment="1" applyProtection="0">
      <alignment horizontal="center" vertical="center" wrapText="1"/>
    </xf>
    <xf numFmtId="61" fontId="13" borderId="3" applyNumberFormat="1" applyFont="1" applyFill="0" applyBorder="1" applyAlignment="1" applyProtection="0">
      <alignment horizontal="center" vertical="center" wrapText="1"/>
    </xf>
    <xf numFmtId="63" fontId="13" fillId="6" borderId="1" applyNumberFormat="1" applyFont="1" applyFill="1" applyBorder="1" applyAlignment="1" applyProtection="0">
      <alignment horizontal="center" vertical="center" wrapText="1"/>
    </xf>
    <xf numFmtId="63" fontId="13" borderId="1" applyNumberFormat="1" applyFont="1" applyFill="0" applyBorder="1" applyAlignment="1" applyProtection="0">
      <alignment horizontal="center" vertical="center" wrapText="1"/>
    </xf>
    <xf numFmtId="0" fontId="5" fillId="5" borderId="1" applyNumberFormat="0" applyFont="1" applyFill="1" applyBorder="1" applyAlignment="1" applyProtection="0">
      <alignment horizontal="justify" vertical="center" wrapText="1"/>
    </xf>
    <xf numFmtId="49" fontId="13" fillId="6" borderId="1" applyNumberFormat="1" applyFont="1" applyFill="1" applyBorder="1" applyAlignment="1" applyProtection="0">
      <alignment horizontal="center" vertical="center" wrapText="1"/>
    </xf>
    <xf numFmtId="0" fontId="0" fillId="6" borderId="3" applyNumberFormat="0" applyFont="1" applyFill="1" applyBorder="1" applyAlignment="1" applyProtection="0">
      <alignment vertical="top" wrapText="1"/>
    </xf>
  </cellXfs>
  <cellStyles count="1">
    <cellStyle name="Normal" xfId="0" builtinId="0"/>
  </cellStyles>
  <dxfs count="24">
    <dxf>
      <font>
        <color rgb="ff000000"/>
      </font>
      <fill>
        <patternFill patternType="solid">
          <fgColor indexed="13"/>
          <bgColor indexed="14"/>
        </patternFill>
      </fill>
    </dxf>
    <dxf>
      <font>
        <color rgb="ff000000"/>
      </font>
      <fill>
        <patternFill patternType="solid">
          <fgColor indexed="13"/>
          <bgColor indexed="15"/>
        </patternFill>
      </fill>
    </dxf>
    <dxf>
      <font>
        <color rgb="fffeffff"/>
      </font>
      <fill>
        <patternFill patternType="solid">
          <fgColor indexed="13"/>
          <bgColor indexed="16"/>
        </patternFill>
      </fill>
    </dxf>
    <dxf>
      <font>
        <color rgb="ff000000"/>
      </font>
      <fill>
        <patternFill patternType="solid">
          <fgColor indexed="13"/>
          <bgColor indexed="18"/>
        </patternFill>
      </fill>
    </dxf>
    <dxf>
      <fill>
        <patternFill patternType="solid">
          <fgColor indexed="13"/>
          <bgColor indexed="19"/>
        </patternFill>
      </fill>
    </dxf>
    <dxf>
      <fill>
        <patternFill patternType="solid">
          <fgColor indexed="13"/>
          <bgColor indexed="20"/>
        </patternFill>
      </fill>
    </dxf>
    <dxf>
      <font>
        <color rgb="fff7ffff"/>
      </font>
      <fill>
        <patternFill patternType="solid">
          <fgColor indexed="13"/>
          <bgColor indexed="21"/>
        </patternFill>
      </fill>
    </dxf>
    <dxf>
      <font>
        <color rgb="ff000000"/>
      </font>
      <fill>
        <patternFill patternType="solid">
          <fgColor indexed="13"/>
          <bgColor indexed="23"/>
        </patternFill>
      </fill>
    </dxf>
    <dxf>
      <font>
        <color rgb="ff000000"/>
      </font>
      <fill>
        <patternFill patternType="solid">
          <fgColor indexed="13"/>
          <bgColor indexed="24"/>
        </patternFill>
      </fill>
    </dxf>
    <dxf>
      <font>
        <color rgb="ff000000"/>
      </font>
      <fill>
        <patternFill patternType="solid">
          <fgColor indexed="13"/>
          <bgColor indexed="14"/>
        </patternFill>
      </fill>
    </dxf>
    <dxf>
      <font>
        <color rgb="ff000000"/>
      </font>
      <fill>
        <patternFill patternType="solid">
          <fgColor indexed="13"/>
          <bgColor indexed="15"/>
        </patternFill>
      </fill>
    </dxf>
    <dxf>
      <font>
        <color rgb="fffeffff"/>
      </font>
      <fill>
        <patternFill patternType="solid">
          <fgColor indexed="13"/>
          <bgColor indexed="16"/>
        </patternFill>
      </fill>
    </dxf>
    <dxf>
      <font>
        <color rgb="ff000000"/>
      </font>
      <fill>
        <patternFill patternType="solid">
          <fgColor indexed="13"/>
          <bgColor indexed="18"/>
        </patternFill>
      </fill>
    </dxf>
    <dxf>
      <fill>
        <patternFill patternType="solid">
          <fgColor indexed="13"/>
          <bgColor indexed="19"/>
        </patternFill>
      </fill>
    </dxf>
    <dxf>
      <fill>
        <patternFill patternType="solid">
          <fgColor indexed="13"/>
          <bgColor indexed="20"/>
        </patternFill>
      </fill>
    </dxf>
    <dxf>
      <font>
        <color rgb="fff7ffff"/>
      </font>
      <fill>
        <patternFill patternType="solid">
          <fgColor indexed="13"/>
          <bgColor indexed="21"/>
        </patternFill>
      </fill>
    </dxf>
    <dxf>
      <font>
        <color rgb="ff000000"/>
      </font>
      <fill>
        <patternFill patternType="solid">
          <fgColor indexed="13"/>
          <bgColor indexed="23"/>
        </patternFill>
      </fill>
    </dxf>
    <dxf>
      <font>
        <color rgb="ff000000"/>
      </font>
      <fill>
        <patternFill patternType="solid">
          <fgColor indexed="13"/>
          <bgColor indexed="24"/>
        </patternFill>
      </fill>
    </dxf>
    <dxf>
      <fill>
        <patternFill patternType="solid">
          <fgColor indexed="13"/>
          <bgColor indexed="25"/>
        </patternFill>
      </fill>
    </dxf>
    <dxf>
      <font>
        <color rgb="fffeffff"/>
      </font>
      <fill>
        <patternFill patternType="solid">
          <fgColor indexed="13"/>
          <bgColor indexed="26"/>
        </patternFill>
      </fill>
    </dxf>
    <dxf>
      <fill>
        <patternFill patternType="solid">
          <fgColor indexed="13"/>
          <bgColor indexed="27"/>
        </patternFill>
      </fill>
    </dxf>
    <dxf>
      <fill>
        <patternFill patternType="solid">
          <fgColor indexed="13"/>
          <bgColor indexed="28"/>
        </patternFill>
      </fill>
    </dxf>
    <dxf>
      <font>
        <color rgb="fffeffff"/>
      </font>
      <fill>
        <patternFill patternType="solid">
          <fgColor indexed="13"/>
          <bgColor indexed="29"/>
        </patternFill>
      </fill>
    </dxf>
    <dxf>
      <fill>
        <patternFill patternType="solid">
          <fgColor indexed="13"/>
          <bgColor indexed="30"/>
        </patternFill>
      </fill>
    </dxf>
  </dxfs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bf140d"/>
      <rgbColor rgb="ff7f7f7f"/>
      <rgbColor rgb="ffbdc0bf"/>
      <rgbColor rgb="ff919191"/>
      <rgbColor rgb="00000000"/>
      <rgbColor rgb="e5ff9781"/>
      <rgbColor rgb="e5afe489"/>
      <rgbColor rgb="ff017000"/>
      <rgbColor rgb="fffeffff"/>
      <rgbColor rgb="e588ccff"/>
      <rgbColor rgb="ffff00ff"/>
      <rgbColor rgb="ff00feff"/>
      <rgbColor rgb="ff0432ff"/>
      <rgbColor rgb="fff7ffff"/>
      <rgbColor rgb="ff0096ff"/>
      <rgbColor rgb="27ff5e5d"/>
      <rgbColor rgb="ff935100"/>
      <rgbColor rgb="ff521b92"/>
      <rgbColor rgb="ff929000"/>
      <rgbColor rgb="ffffd478"/>
      <rgbColor rgb="ff941651"/>
      <rgbColor rgb="ff009192"/>
      <rgbColor rgb="ffd5d5d5"/>
      <rgbColor rgb="ffeeeeee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haredStrings" Target="sharedStrings.xml"/><Relationship Id="rId2" Type="http://schemas.openxmlformats.org/officeDocument/2006/relationships/styles" Target="styles.xml"/><Relationship Id="rId3" Type="http://schemas.openxmlformats.org/officeDocument/2006/relationships/theme" Target="theme/theme1.xml"/><Relationship Id="rId4" Type="http://schemas.openxmlformats.org/officeDocument/2006/relationships/worksheet" Target="worksheets/sheet1.xml"/></Relationships>

</file>

<file path=xl/drawings/drawing1.xml><?xml version="1.0" encoding="utf-8"?>
<xdr:wsDr xmlns:r="http://schemas.openxmlformats.org/officeDocument/2006/relationships" xmlns:a="http://schemas.openxmlformats.org/drawingml/2006/main" xmlns:m="http://schemas.openxmlformats.org/officeDocument/2006/math" xmlns:a14="http://schemas.microsoft.com/office/drawing/2010/main" xmlns:xdr="http://schemas.openxmlformats.org/drawingml/2006/spreadsheetDrawing"/>
</file>

<file path=xl/theme/theme1.xml><?xml version="1.0" encoding="utf-8"?>
<a:theme xmlns:a="http://schemas.openxmlformats.org/drawingml/2006/main" xmlns:r="http://schemas.openxmlformats.org/officeDocument/2006/relationships" name="Blank">
  <a:themeElements>
    <a:clrScheme name="Blank">
      <a:dk1>
        <a:srgbClr val="000000"/>
      </a:dk1>
      <a:lt1>
        <a:srgbClr val="FFFFFF"/>
      </a:lt1>
      <a:dk2>
        <a:srgbClr val="5E5E5E"/>
      </a:dk2>
      <a:lt2>
        <a:srgbClr val="D5D5D5"/>
      </a:lt2>
      <a:accent1>
        <a:srgbClr val="00A2FF"/>
      </a:accent1>
      <a:accent2>
        <a:srgbClr val="16E7CF"/>
      </a:accent2>
      <a:accent3>
        <a:srgbClr val="61D836"/>
      </a:accent3>
      <a:accent4>
        <a:srgbClr val="FFD932"/>
      </a:accent4>
      <a:accent5>
        <a:srgbClr val="FF644E"/>
      </a:accent5>
      <a:accent6>
        <a:srgbClr val="FF42A1"/>
      </a:accent6>
      <a:hlink>
        <a:srgbClr val="0000FF"/>
      </a:hlink>
      <a:folHlink>
        <a:srgbClr val="FF00FF"/>
      </a:folHlink>
    </a:clrScheme>
    <a:fontScheme name="Blank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Blank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000000"/>
        </a:solidFill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ctr" upright="0">
        <a:spAutoFit/>
      </a:bodyPr>
      <a:lstStyle>
        <a:defPPr marL="0" marR="0" indent="0" algn="ctr" defTabSz="584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200" u="none" kumimoji="0" normalizeH="0">
            <a:ln>
              <a:noFill/>
            </a:ln>
            <a:solidFill>
              <a:srgbClr val="FFFFFF"/>
            </a:solidFill>
            <a:effectLst/>
            <a:uFillTx/>
            <a:latin typeface="Helvetica Neue Medium"/>
            <a:ea typeface="Helvetica Neue Medium"/>
            <a:cs typeface="Helvetica Neue Medium"/>
            <a:sym typeface="Helvetica Neue Medium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spDef>
    <a:lnDef>
      <a:spPr>
        <a:noFill/>
        <a:ln w="12700" cap="flat">
          <a:solidFill>
            <a:srgbClr val="000000"/>
          </a:solidFill>
          <a:prstDash val="solid"/>
          <a:miter lim="400000"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 upright="0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t" upright="0">
        <a:spAutoFit/>
      </a:bodyPr>
      <a:lstStyle>
        <a:defPPr marL="0" marR="0" indent="0" algn="l" defTabSz="457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100" u="none" kumimoji="0" normalizeH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txDef>
  </a:objectDefaul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<Relationship Id="rId2" Type="http://schemas.openxmlformats.org/officeDocument/2006/relationships/vmlDrawing" Target="../drawings/vmlDrawing1.vml"/><Relationship Id="rId3" Type="http://schemas.openxmlformats.org/officeDocument/2006/relationships/comments" Target="../comments1.xml"/></Relationships>

</file>

<file path=xl/worksheets/sheet1.xml><?xml version="1.0" encoding="utf-8"?>
<worksheet xmlns:r="http://schemas.openxmlformats.org/officeDocument/2006/relationships" xmlns="http://schemas.openxmlformats.org/spreadsheetml/2006/main">
  <dimension ref="A1:L35"/>
  <sheetViews>
    <sheetView workbookViewId="0" showGridLines="0" defaultGridColor="1">
      <pane topLeftCell="F3" xSplit="5" ySplit="2" activePane="bottomRight" state="frozen"/>
    </sheetView>
  </sheetViews>
  <sheetFormatPr defaultColWidth="16.3333" defaultRowHeight="19.9" customHeight="1" outlineLevelRow="0" outlineLevelCol="0"/>
  <cols>
    <col min="1" max="3" width="3.67188" style="1" customWidth="1"/>
    <col min="4" max="4" width="18.4453" style="1" customWidth="1"/>
    <col min="5" max="5" width="15.1797" style="1" customWidth="1"/>
    <col min="6" max="8" width="7.5" style="1" customWidth="1"/>
    <col min="9" max="9" width="7.21094" style="1" customWidth="1"/>
    <col min="10" max="10" width="34.2969" style="1" customWidth="1"/>
    <col min="11" max="11" width="18.3906" style="1" customWidth="1"/>
    <col min="12" max="12" width="7.21094" style="1" customWidth="1"/>
    <col min="13" max="16384" width="16.3516" style="1" customWidth="1"/>
  </cols>
  <sheetData>
    <row r="1" ht="19.9" customHeight="1">
      <c r="A1" t="s" s="2">
        <v>0</v>
      </c>
      <c r="B1" s="3"/>
      <c r="C1" s="3"/>
      <c r="D1" s="3"/>
      <c r="E1" s="3"/>
      <c r="F1" s="3"/>
      <c r="G1" s="3"/>
      <c r="H1" t="s" s="4">
        <v>1</v>
      </c>
      <c r="I1" s="5"/>
      <c r="J1" s="6">
        <v>45177</v>
      </c>
      <c r="K1" s="7"/>
      <c r="L1" s="8"/>
    </row>
    <row r="2" ht="19.9" customHeight="1">
      <c r="A2" t="s" s="9">
        <v>2</v>
      </c>
      <c r="B2" t="s" s="10">
        <v>3</v>
      </c>
      <c r="C2" t="s" s="11">
        <v>4</v>
      </c>
      <c r="D2" t="s" s="12">
        <v>5</v>
      </c>
      <c r="E2" t="s" s="13">
        <v>6</v>
      </c>
      <c r="F2" t="s" s="14">
        <v>7</v>
      </c>
      <c r="G2" s="15"/>
      <c r="H2" t="s" s="16">
        <v>8</v>
      </c>
      <c r="I2" t="s" s="17">
        <v>9</v>
      </c>
      <c r="J2" t="s" s="18">
        <v>10</v>
      </c>
      <c r="K2" t="s" s="19">
        <v>11</v>
      </c>
      <c r="L2" t="s" s="20">
        <v>12</v>
      </c>
    </row>
    <row r="3" ht="19" customHeight="1">
      <c r="A3" s="21">
        <v>1</v>
      </c>
      <c r="B3" s="22"/>
      <c r="C3" s="23"/>
      <c r="D3" t="s" s="24">
        <v>13</v>
      </c>
      <c r="E3" s="25"/>
      <c r="F3" s="26">
        <v>4500</v>
      </c>
      <c r="G3" s="27"/>
      <c r="H3" s="28"/>
      <c r="I3" t="b" s="29">
        <v>0</v>
      </c>
      <c r="J3" s="30"/>
      <c r="K3" s="31"/>
      <c r="L3" t="b" s="32">
        <v>0</v>
      </c>
    </row>
    <row r="4" ht="18.25" customHeight="1">
      <c r="A4" s="33">
        <f>$A3+1</f>
        <v>2</v>
      </c>
      <c r="B4" s="34"/>
      <c r="C4" s="35"/>
      <c r="D4" t="s" s="24">
        <v>14</v>
      </c>
      <c r="E4" s="25"/>
      <c r="F4" s="36"/>
      <c r="G4" s="37">
        <v>1</v>
      </c>
      <c r="H4" s="38"/>
      <c r="I4" t="b" s="38">
        <v>0</v>
      </c>
      <c r="J4" s="39"/>
      <c r="K4" s="40"/>
      <c r="L4" t="b" s="41">
        <v>0</v>
      </c>
    </row>
    <row r="5" ht="29.2" customHeight="1">
      <c r="A5" s="33">
        <f>$A4+1</f>
        <v>3</v>
      </c>
      <c r="B5" s="34"/>
      <c r="C5" s="35"/>
      <c r="D5" t="s" s="24">
        <v>15</v>
      </c>
      <c r="E5" t="s" s="42">
        <v>16</v>
      </c>
      <c r="F5" s="43">
        <v>10000</v>
      </c>
      <c r="G5" s="44"/>
      <c r="H5" s="45"/>
      <c r="I5" t="b" s="45">
        <v>0</v>
      </c>
      <c r="J5" s="46"/>
      <c r="K5" s="47"/>
      <c r="L5" t="b" s="48">
        <v>0</v>
      </c>
    </row>
    <row r="6" ht="18.25" customHeight="1">
      <c r="A6" s="33">
        <f>$A5+1</f>
        <v>4</v>
      </c>
      <c r="B6" s="34"/>
      <c r="C6" s="35"/>
      <c r="D6" t="s" s="24">
        <v>17</v>
      </c>
      <c r="E6" s="25"/>
      <c r="F6" s="36">
        <v>7500</v>
      </c>
      <c r="G6" s="37"/>
      <c r="H6" s="38"/>
      <c r="I6" t="b" s="38">
        <v>0</v>
      </c>
      <c r="J6" s="39"/>
      <c r="K6" s="40"/>
      <c r="L6" t="b" s="41">
        <v>0</v>
      </c>
    </row>
    <row r="7" ht="18.25" customHeight="1">
      <c r="A7" s="33">
        <f>$A6+1</f>
        <v>5</v>
      </c>
      <c r="B7" s="34"/>
      <c r="C7" s="35"/>
      <c r="D7" t="s" s="24">
        <v>18</v>
      </c>
      <c r="E7" s="25"/>
      <c r="F7" s="43"/>
      <c r="G7" s="44"/>
      <c r="H7" s="45"/>
      <c r="I7" t="b" s="45">
        <v>0</v>
      </c>
      <c r="J7" s="46"/>
      <c r="K7" s="47"/>
      <c r="L7" t="b" s="48">
        <v>0</v>
      </c>
    </row>
    <row r="8" ht="18.25" customHeight="1">
      <c r="A8" s="33">
        <f>$A7+1</f>
        <v>6</v>
      </c>
      <c r="B8" s="34"/>
      <c r="C8" s="35"/>
      <c r="D8" t="s" s="24">
        <v>19</v>
      </c>
      <c r="E8" s="25"/>
      <c r="F8" s="36">
        <v>5000</v>
      </c>
      <c r="G8" s="37"/>
      <c r="H8" s="38"/>
      <c r="I8" t="b" s="38">
        <v>0</v>
      </c>
      <c r="J8" s="39"/>
      <c r="K8" s="40"/>
      <c r="L8" t="b" s="41">
        <v>0</v>
      </c>
    </row>
    <row r="9" ht="18.25" customHeight="1">
      <c r="A9" s="33">
        <f>$A8+1</f>
        <v>7</v>
      </c>
      <c r="B9" s="34"/>
      <c r="C9" s="35"/>
      <c r="D9" t="s" s="24">
        <v>20</v>
      </c>
      <c r="E9" t="s" s="42">
        <v>16</v>
      </c>
      <c r="F9" s="43">
        <v>10000</v>
      </c>
      <c r="G9" s="44"/>
      <c r="H9" s="45"/>
      <c r="I9" t="b" s="45">
        <v>0</v>
      </c>
      <c r="J9" s="46"/>
      <c r="K9" s="47"/>
      <c r="L9" t="b" s="48">
        <v>0</v>
      </c>
    </row>
    <row r="10" ht="29.2" customHeight="1">
      <c r="A10" s="33">
        <f>$A9+1</f>
        <v>8</v>
      </c>
      <c r="B10" s="34"/>
      <c r="C10" s="35"/>
      <c r="D10" t="s" s="24">
        <v>21</v>
      </c>
      <c r="E10" t="s" s="42">
        <v>22</v>
      </c>
      <c r="F10" s="36"/>
      <c r="G10" s="49">
        <v>1</v>
      </c>
      <c r="H10" s="38"/>
      <c r="I10" t="b" s="38">
        <v>0</v>
      </c>
      <c r="J10" s="39"/>
      <c r="K10" s="40"/>
      <c r="L10" t="b" s="41">
        <v>0</v>
      </c>
    </row>
    <row r="11" ht="18.25" customHeight="1">
      <c r="A11" s="33">
        <f>$A10+1</f>
        <v>9</v>
      </c>
      <c r="B11" s="34"/>
      <c r="C11" s="35"/>
      <c r="D11" t="s" s="24">
        <v>23</v>
      </c>
      <c r="E11" s="25"/>
      <c r="F11" s="43"/>
      <c r="G11" s="50"/>
      <c r="H11" s="45"/>
      <c r="I11" t="b" s="45">
        <v>0</v>
      </c>
      <c r="J11" s="46"/>
      <c r="K11" s="47"/>
      <c r="L11" t="b" s="48">
        <v>0</v>
      </c>
    </row>
    <row r="12" ht="18.25" customHeight="1">
      <c r="A12" s="33">
        <f>$A11+1</f>
        <v>10</v>
      </c>
      <c r="B12" s="34"/>
      <c r="C12" s="35"/>
      <c r="D12" t="s" s="24">
        <v>24</v>
      </c>
      <c r="E12" t="s" s="42">
        <v>25</v>
      </c>
      <c r="F12" s="51">
        <v>8000</v>
      </c>
      <c r="G12" s="49"/>
      <c r="H12" s="38"/>
      <c r="I12" t="b" s="38">
        <v>0</v>
      </c>
      <c r="J12" s="39"/>
      <c r="K12" s="40"/>
      <c r="L12" t="b" s="41">
        <v>0</v>
      </c>
    </row>
    <row r="13" ht="18.25" customHeight="1">
      <c r="A13" s="33">
        <f>$A12+1</f>
        <v>11</v>
      </c>
      <c r="B13" s="34"/>
      <c r="C13" s="35"/>
      <c r="D13" t="s" s="24">
        <v>26</v>
      </c>
      <c r="E13" s="25"/>
      <c r="F13" s="52"/>
      <c r="G13" s="50">
        <v>1</v>
      </c>
      <c r="H13" s="45"/>
      <c r="I13" t="b" s="45">
        <v>0</v>
      </c>
      <c r="J13" s="46"/>
      <c r="K13" s="47"/>
      <c r="L13" t="b" s="48">
        <v>0</v>
      </c>
    </row>
    <row r="14" ht="18.25" customHeight="1">
      <c r="A14" s="33">
        <f>$A13+1</f>
        <v>12</v>
      </c>
      <c r="B14" s="34"/>
      <c r="C14" s="35"/>
      <c r="D14" s="53"/>
      <c r="E14" s="25"/>
      <c r="F14" s="51"/>
      <c r="G14" s="49"/>
      <c r="H14" s="38"/>
      <c r="I14" t="b" s="38">
        <v>0</v>
      </c>
      <c r="J14" s="39"/>
      <c r="K14" s="40"/>
      <c r="L14" t="b" s="41">
        <v>0</v>
      </c>
    </row>
    <row r="15" ht="18.25" customHeight="1">
      <c r="A15" s="33">
        <f>$A14+1</f>
        <v>13</v>
      </c>
      <c r="B15" s="34"/>
      <c r="C15" s="35"/>
      <c r="D15" t="s" s="24">
        <v>27</v>
      </c>
      <c r="E15" t="s" s="42">
        <v>28</v>
      </c>
      <c r="F15" s="43">
        <v>10000</v>
      </c>
      <c r="G15" s="50"/>
      <c r="H15" s="45"/>
      <c r="I15" t="b" s="45">
        <v>0</v>
      </c>
      <c r="J15" s="46"/>
      <c r="K15" s="47"/>
      <c r="L15" t="b" s="48">
        <v>0</v>
      </c>
    </row>
    <row r="16" ht="18.25" customHeight="1">
      <c r="A16" s="33">
        <f>$A15+1</f>
        <v>14</v>
      </c>
      <c r="B16" s="34"/>
      <c r="C16" s="35"/>
      <c r="D16" s="53"/>
      <c r="E16" s="25"/>
      <c r="F16" s="36"/>
      <c r="G16" s="49"/>
      <c r="H16" s="38"/>
      <c r="I16" t="b" s="38">
        <v>0</v>
      </c>
      <c r="J16" s="39"/>
      <c r="K16" s="40"/>
      <c r="L16" t="b" s="41">
        <v>0</v>
      </c>
    </row>
    <row r="17" ht="18.25" customHeight="1">
      <c r="A17" s="33">
        <f>$A16+1</f>
        <v>15</v>
      </c>
      <c r="B17" s="34"/>
      <c r="C17" s="35"/>
      <c r="D17" t="s" s="24">
        <v>29</v>
      </c>
      <c r="E17" s="25"/>
      <c r="F17" s="43">
        <v>7000</v>
      </c>
      <c r="G17" s="50"/>
      <c r="H17" s="45"/>
      <c r="I17" t="b" s="45">
        <v>0</v>
      </c>
      <c r="J17" s="46"/>
      <c r="K17" s="47"/>
      <c r="L17" t="b" s="48">
        <v>0</v>
      </c>
    </row>
    <row r="18" ht="18.25" customHeight="1">
      <c r="A18" s="33">
        <f>$A17+1</f>
        <v>16</v>
      </c>
      <c r="B18" s="34"/>
      <c r="C18" s="35"/>
      <c r="D18" s="53"/>
      <c r="E18" s="25"/>
      <c r="F18" s="36"/>
      <c r="G18" s="49"/>
      <c r="H18" s="38"/>
      <c r="I18" t="b" s="38">
        <v>0</v>
      </c>
      <c r="J18" s="39"/>
      <c r="K18" s="40"/>
      <c r="L18" t="b" s="41">
        <v>0</v>
      </c>
    </row>
    <row r="19" ht="18.25" customHeight="1">
      <c r="A19" s="33">
        <f>$A18+1</f>
        <v>17</v>
      </c>
      <c r="B19" s="34"/>
      <c r="C19" s="35"/>
      <c r="D19" t="s" s="24">
        <v>30</v>
      </c>
      <c r="E19" s="25"/>
      <c r="F19" s="43">
        <v>6000</v>
      </c>
      <c r="G19" s="50"/>
      <c r="H19" s="45"/>
      <c r="I19" t="b" s="45">
        <v>0</v>
      </c>
      <c r="J19" s="46"/>
      <c r="K19" s="47"/>
      <c r="L19" t="b" s="48">
        <v>0</v>
      </c>
    </row>
    <row r="20" ht="18.25" customHeight="1">
      <c r="A20" s="33">
        <f>$A19+1</f>
        <v>18</v>
      </c>
      <c r="B20" s="34"/>
      <c r="C20" s="35"/>
      <c r="D20" t="s" s="24">
        <v>31</v>
      </c>
      <c r="E20" s="25"/>
      <c r="F20" t="s" s="54">
        <v>32</v>
      </c>
      <c r="G20" s="55"/>
      <c r="H20" s="38"/>
      <c r="I20" t="b" s="38">
        <v>0</v>
      </c>
      <c r="J20" s="39"/>
      <c r="K20" s="40"/>
      <c r="L20" t="b" s="41">
        <v>0</v>
      </c>
    </row>
    <row r="21" ht="18.25" customHeight="1">
      <c r="A21" s="33">
        <f>$A20+1</f>
        <v>19</v>
      </c>
      <c r="B21" s="34"/>
      <c r="C21" s="35"/>
      <c r="D21" s="53"/>
      <c r="E21" s="25"/>
      <c r="F21" s="43"/>
      <c r="G21" s="50"/>
      <c r="H21" s="45"/>
      <c r="I21" t="b" s="45">
        <v>0</v>
      </c>
      <c r="J21" s="46"/>
      <c r="K21" s="47"/>
      <c r="L21" t="b" s="48">
        <v>0</v>
      </c>
    </row>
    <row r="22" ht="18.25" customHeight="1">
      <c r="A22" s="33">
        <f>$A21+1</f>
        <v>20</v>
      </c>
      <c r="B22" s="34"/>
      <c r="C22" s="35"/>
      <c r="D22" t="s" s="24">
        <v>33</v>
      </c>
      <c r="E22" s="25"/>
      <c r="F22" t="s" s="54">
        <v>34</v>
      </c>
      <c r="G22" s="55"/>
      <c r="H22" s="38"/>
      <c r="I22" t="b" s="38">
        <v>0</v>
      </c>
      <c r="J22" s="39"/>
      <c r="K22" s="40"/>
      <c r="L22" t="b" s="41">
        <v>0</v>
      </c>
    </row>
    <row r="23" ht="18.25" customHeight="1">
      <c r="A23" s="33">
        <f>$A22+1</f>
        <v>21</v>
      </c>
      <c r="B23" s="34"/>
      <c r="C23" s="35"/>
      <c r="D23" t="s" s="24">
        <v>35</v>
      </c>
      <c r="E23" s="25"/>
      <c r="F23" s="43">
        <v>1000</v>
      </c>
      <c r="G23" s="50"/>
      <c r="H23" s="45"/>
      <c r="I23" t="b" s="45">
        <v>0</v>
      </c>
      <c r="J23" s="46"/>
      <c r="K23" s="47"/>
      <c r="L23" t="b" s="48">
        <v>0</v>
      </c>
    </row>
    <row r="24" ht="18.25" customHeight="1">
      <c r="A24" s="33">
        <f>$A23+1</f>
        <v>22</v>
      </c>
      <c r="B24" s="34"/>
      <c r="C24" s="35"/>
      <c r="D24" t="s" s="24">
        <v>36</v>
      </c>
      <c r="E24" t="s" s="42">
        <v>37</v>
      </c>
      <c r="F24" s="36"/>
      <c r="G24" s="49">
        <v>1</v>
      </c>
      <c r="H24" s="38"/>
      <c r="I24" t="b" s="38">
        <v>0</v>
      </c>
      <c r="J24" s="39"/>
      <c r="K24" s="40"/>
      <c r="L24" t="b" s="41">
        <v>0</v>
      </c>
    </row>
    <row r="25" ht="18.25" customHeight="1">
      <c r="A25" s="33">
        <f>$A24+1</f>
        <v>23</v>
      </c>
      <c r="B25" s="34"/>
      <c r="C25" s="35"/>
      <c r="D25" s="53"/>
      <c r="E25" s="25"/>
      <c r="F25" s="43"/>
      <c r="G25" s="50"/>
      <c r="H25" s="45"/>
      <c r="I25" t="b" s="45">
        <v>0</v>
      </c>
      <c r="J25" s="46"/>
      <c r="K25" s="47"/>
      <c r="L25" t="b" s="48">
        <v>0</v>
      </c>
    </row>
    <row r="26" ht="29.2" customHeight="1">
      <c r="A26" s="33">
        <f>$A25+1</f>
        <v>24</v>
      </c>
      <c r="B26" s="34"/>
      <c r="C26" s="35"/>
      <c r="D26" t="s" s="24">
        <v>38</v>
      </c>
      <c r="E26" t="s" s="42">
        <v>39</v>
      </c>
      <c r="F26" s="36"/>
      <c r="G26" s="37">
        <v>200</v>
      </c>
      <c r="H26" s="38"/>
      <c r="I26" t="b" s="38">
        <v>0</v>
      </c>
      <c r="J26" s="39"/>
      <c r="K26" s="40"/>
      <c r="L26" t="b" s="41">
        <v>0</v>
      </c>
    </row>
    <row r="27" ht="18.25" customHeight="1">
      <c r="A27" s="33">
        <f>$A26+1</f>
        <v>25</v>
      </c>
      <c r="B27" s="34"/>
      <c r="C27" s="35"/>
      <c r="D27" s="53"/>
      <c r="E27" s="25"/>
      <c r="F27" s="43"/>
      <c r="G27" s="44"/>
      <c r="H27" s="45"/>
      <c r="I27" t="b" s="45">
        <v>0</v>
      </c>
      <c r="J27" s="46"/>
      <c r="K27" s="47"/>
      <c r="L27" t="b" s="48">
        <v>0</v>
      </c>
    </row>
    <row r="28" ht="18.25" customHeight="1">
      <c r="A28" s="33">
        <f>$A27+1</f>
        <v>26</v>
      </c>
      <c r="B28" s="34"/>
      <c r="C28" s="35"/>
      <c r="D28" t="s" s="24">
        <v>40</v>
      </c>
      <c r="E28" s="25"/>
      <c r="F28" s="36">
        <v>7000</v>
      </c>
      <c r="G28" s="37"/>
      <c r="H28" s="38"/>
      <c r="I28" t="b" s="38">
        <v>0</v>
      </c>
      <c r="J28" s="39"/>
      <c r="K28" s="40"/>
      <c r="L28" t="b" s="41">
        <v>0</v>
      </c>
    </row>
    <row r="29" ht="18.25" customHeight="1">
      <c r="A29" s="33">
        <f>$A28+1</f>
        <v>27</v>
      </c>
      <c r="B29" s="34"/>
      <c r="C29" s="35"/>
      <c r="D29" t="s" s="24">
        <v>41</v>
      </c>
      <c r="E29" s="25"/>
      <c r="F29" s="43">
        <v>3750</v>
      </c>
      <c r="G29" s="44">
        <v>50</v>
      </c>
      <c r="H29" s="45"/>
      <c r="I29" t="b" s="45">
        <v>0</v>
      </c>
      <c r="J29" s="46"/>
      <c r="K29" s="47"/>
      <c r="L29" t="b" s="48">
        <v>0</v>
      </c>
    </row>
    <row r="30" ht="18.25" customHeight="1">
      <c r="A30" s="33">
        <f>$A29+1</f>
        <v>28</v>
      </c>
      <c r="B30" s="34"/>
      <c r="C30" s="35"/>
      <c r="D30" t="s" s="24">
        <v>42</v>
      </c>
      <c r="E30" s="25"/>
      <c r="F30" s="36"/>
      <c r="G30" s="37">
        <v>40</v>
      </c>
      <c r="H30" s="38"/>
      <c r="I30" t="b" s="38">
        <v>0</v>
      </c>
      <c r="J30" s="39"/>
      <c r="K30" s="40"/>
      <c r="L30" t="b" s="41">
        <v>0</v>
      </c>
    </row>
    <row r="31" ht="18.25" customHeight="1">
      <c r="A31" s="33">
        <f>$A30+1</f>
        <v>29</v>
      </c>
      <c r="B31" s="34"/>
      <c r="C31" s="35"/>
      <c r="D31" s="53"/>
      <c r="E31" s="25"/>
      <c r="F31" s="43"/>
      <c r="G31" s="44"/>
      <c r="H31" s="45"/>
      <c r="I31" t="b" s="45">
        <v>0</v>
      </c>
      <c r="J31" s="46"/>
      <c r="K31" s="47"/>
      <c r="L31" t="b" s="48">
        <v>0</v>
      </c>
    </row>
    <row r="32" ht="18.25" customHeight="1">
      <c r="A32" s="33">
        <f>$A31+1</f>
        <v>30</v>
      </c>
      <c r="B32" s="34"/>
      <c r="C32" s="35"/>
      <c r="D32" t="s" s="24">
        <v>43</v>
      </c>
      <c r="E32" t="s" s="42">
        <v>16</v>
      </c>
      <c r="F32" s="36">
        <v>2200</v>
      </c>
      <c r="G32" s="37"/>
      <c r="H32" s="38"/>
      <c r="I32" t="b" s="38">
        <v>0</v>
      </c>
      <c r="J32" s="39"/>
      <c r="K32" s="40"/>
      <c r="L32" t="b" s="41">
        <v>0</v>
      </c>
    </row>
    <row r="33" ht="18.25" customHeight="1">
      <c r="A33" s="33">
        <f>$A32+1</f>
        <v>31</v>
      </c>
      <c r="B33" s="34"/>
      <c r="C33" s="35"/>
      <c r="D33" s="53"/>
      <c r="E33" s="25"/>
      <c r="F33" s="43"/>
      <c r="G33" s="44"/>
      <c r="H33" s="45"/>
      <c r="I33" t="b" s="45">
        <v>0</v>
      </c>
      <c r="J33" s="46"/>
      <c r="K33" s="47"/>
      <c r="L33" t="b" s="48">
        <v>0</v>
      </c>
    </row>
    <row r="34" ht="18.25" customHeight="1">
      <c r="A34" s="33">
        <f>$A33+1</f>
        <v>32</v>
      </c>
      <c r="B34" s="34"/>
      <c r="C34" s="35"/>
      <c r="D34" t="s" s="24">
        <v>44</v>
      </c>
      <c r="E34" s="25"/>
      <c r="F34" s="36">
        <v>1000</v>
      </c>
      <c r="G34" s="37"/>
      <c r="H34" s="38"/>
      <c r="I34" t="b" s="38">
        <v>0</v>
      </c>
      <c r="J34" s="39"/>
      <c r="K34" s="40"/>
      <c r="L34" t="b" s="41">
        <v>0</v>
      </c>
    </row>
    <row r="35" ht="18.25" customHeight="1">
      <c r="A35" s="33">
        <f>$A34+1</f>
        <v>33</v>
      </c>
      <c r="B35" s="34"/>
      <c r="C35" s="35"/>
      <c r="D35" s="53"/>
      <c r="E35" s="25"/>
      <c r="F35" s="43"/>
      <c r="G35" s="44"/>
      <c r="H35" s="45"/>
      <c r="I35" t="b" s="45">
        <v>0</v>
      </c>
      <c r="J35" s="46"/>
      <c r="K35" s="47"/>
      <c r="L35" t="b" s="48">
        <v>0</v>
      </c>
    </row>
  </sheetData>
  <mergeCells count="4">
    <mergeCell ref="F2:G2"/>
    <mergeCell ref="A1:G1"/>
    <mergeCell ref="F20:G20"/>
    <mergeCell ref="F22:G22"/>
  </mergeCells>
  <conditionalFormatting sqref="B3:B35">
    <cfRule type="cellIs" dxfId="0" priority="1" operator="equal" stopIfTrue="1">
      <formula>"N"</formula>
    </cfRule>
    <cfRule type="cellIs" dxfId="1" priority="2" operator="equal" stopIfTrue="1">
      <formula>"V"</formula>
    </cfRule>
    <cfRule type="cellIs" dxfId="2" priority="3" operator="equal" stopIfTrue="1">
      <formula>"VV"</formula>
    </cfRule>
    <cfRule type="cellIs" dxfId="3" priority="4" operator="equal" stopIfTrue="1">
      <formula>"Z"</formula>
    </cfRule>
    <cfRule type="cellIs" dxfId="4" priority="5" operator="equal" stopIfTrue="1">
      <formula>"NZ"</formula>
    </cfRule>
    <cfRule type="cellIs" dxfId="5" priority="6" operator="equal" stopIfTrue="1">
      <formula>"VZ"</formula>
    </cfRule>
    <cfRule type="cellIs" dxfId="6" priority="7" operator="equal" stopIfTrue="1">
      <formula>"VVZ"</formula>
    </cfRule>
    <cfRule type="cellIs" dxfId="7" priority="8" operator="equal" stopIfTrue="1">
      <formula>"L"</formula>
    </cfRule>
    <cfRule type="containsBlanks" dxfId="8" priority="9" stopIfTrue="1">
      <formula>ISBLANK(B3)</formula>
    </cfRule>
  </conditionalFormatting>
  <conditionalFormatting sqref="C3:C35">
    <cfRule type="cellIs" dxfId="9" priority="1" operator="equal" stopIfTrue="1">
      <formula>"N"</formula>
    </cfRule>
    <cfRule type="cellIs" dxfId="10" priority="2" operator="equal" stopIfTrue="1">
      <formula>"V"</formula>
    </cfRule>
    <cfRule type="cellIs" dxfId="11" priority="3" operator="equal" stopIfTrue="1">
      <formula>"VV"</formula>
    </cfRule>
    <cfRule type="cellIs" dxfId="12" priority="4" operator="equal" stopIfTrue="1">
      <formula>"Z"</formula>
    </cfRule>
    <cfRule type="cellIs" dxfId="13" priority="5" operator="equal" stopIfTrue="1">
      <formula>"NZ"</formula>
    </cfRule>
    <cfRule type="cellIs" dxfId="14" priority="6" operator="equal" stopIfTrue="1">
      <formula>"VZ"</formula>
    </cfRule>
    <cfRule type="cellIs" dxfId="15" priority="7" operator="equal" stopIfTrue="1">
      <formula>"VVZ"</formula>
    </cfRule>
    <cfRule type="cellIs" dxfId="16" priority="8" operator="equal" stopIfTrue="1">
      <formula>"L"</formula>
    </cfRule>
    <cfRule type="containsBlanks" dxfId="17" priority="9" stopIfTrue="1">
      <formula>ISBLANK(C3)</formula>
    </cfRule>
    <cfRule type="cellIs" dxfId="18" priority="10" operator="equal" stopIfTrue="1">
      <formula>"S"</formula>
    </cfRule>
    <cfRule type="cellIs" dxfId="19" priority="11" operator="equal" stopIfTrue="1">
      <formula>"ZL"</formula>
    </cfRule>
    <cfRule type="cellIs" dxfId="20" priority="12" operator="equal" stopIfTrue="1">
      <formula>"ZS"</formula>
    </cfRule>
    <cfRule type="cellIs" dxfId="21" priority="13" operator="equal" stopIfTrue="1">
      <formula>"LS"</formula>
    </cfRule>
    <cfRule type="cellIs" dxfId="22" priority="14" operator="equal" stopIfTrue="1">
      <formula>"ZLS"</formula>
    </cfRule>
    <cfRule type="cellIs" dxfId="23" priority="15" operator="equal" stopIfTrue="1">
      <formula>"NL"</formula>
    </cfRule>
  </conditionalFormatting>
  <dataValidations count="2">
    <dataValidation type="list" allowBlank="1" showInputMessage="1" showErrorMessage="1" sqref="B3:B35">
      <formula1>",N,V,VV"</formula1>
    </dataValidation>
    <dataValidation type="list" allowBlank="1" showInputMessage="1" showErrorMessage="1" sqref="C3:C35">
      <formula1>",Z,L,S,ZL,ZS,LS,ZLS"</formula1>
    </dataValidation>
  </dataValidations>
  <pageMargins left="0.5" right="0.5" top="0.75" bottom="0.75" header="0.277778" footer="0.277778"/>
  <pageSetup firstPageNumber="1" fitToHeight="1" fitToWidth="1" scale="72" useFirstPageNumber="0" orientation="portrait" pageOrder="downThenOver"/>
  <headerFooter>
    <oddFooter>&amp;C&amp;"Helvetica Neue,Regular"&amp;12&amp;K000000&amp;P</oddFooter>
  </headerFooter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/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/>
</file>